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<sst xmlns="http://schemas.openxmlformats.org/spreadsheetml/2006/main" count="132" uniqueCount="108">
  <si>
    <t>2019年度部门整体支出绩效自评情况表</t>
  </si>
  <si>
    <t>部门名称（盖章）：昌黎县总工会                                                                   金额单位：万元</t>
  </si>
  <si>
    <t>部门名称</t>
  </si>
  <si>
    <t>昌黎县总工会</t>
  </si>
  <si>
    <t>所属预算单位个数</t>
  </si>
  <si>
    <t>1个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</si>
  <si>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</si>
  <si>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</si>
  <si>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</si>
  <si>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</si>
  <si>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</si>
  <si>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</si>
  <si>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</si>
  <si>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</si>
  <si>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</si>
  <si>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</si>
  <si>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</si>
  <si>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在完成本部门工作的同时1、进一步加大困难职工的救助力度2、解决工人文化宫工资及各项保险3、关爱劳模，为劳模做好体检工作</t>
  </si>
  <si>
    <t>1、全年实际特困职工帮扶人数156人，发放帮扶资金2.5万元，缓解困难职工生活困难。2、全年特困职工及劳模帮扶5.4万元资金已全部发放到位，帮扶人数10人.3、2019年组织全县41位省部级劳模进行体检，每人体检费300元。4、全年工会事业费拨付17.5万元，完成了单位11人的工资发放和各项保险的缴纳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</si>
  <si>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</si>
  <si>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</si>
  <si>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</si>
  <si>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</si>
  <si>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</si>
  <si>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</si>
  <si>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</si>
  <si>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</si>
  <si>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</si>
  <si>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</si>
  <si>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</si>
  <si>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</si>
  <si>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</si>
  <si>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</si>
  <si>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</si>
  <si>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</si>
  <si>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</si>
  <si>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</si>
  <si>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</si>
  <si>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</si>
  <si>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</si>
  <si>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</si>
  <si>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</si>
  <si>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</si>
  <si>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"/>
        <color rgb="FF000000"/>
        <rFont val="宋体"/>
        <charset val="134"/>
      </rPr>
      <t>“三公</t>
    </r>
    <r>
      <rPr>
        <sz val="8"/>
        <color rgb="FF000000"/>
        <rFont val="宋体"/>
        <charset val="134"/>
      </rPr>
      <t>”</t>
    </r>
    <r>
      <rPr>
        <sz val="8"/>
        <color rgb="FF000000"/>
        <rFont val="宋体"/>
        <charset val="134"/>
      </rPr>
      <t>经费控制率</t>
    </r>
  </si>
  <si>
    <t>≤0</t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</si>
  <si>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</si>
  <si>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</si>
  <si>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</si>
  <si>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</si>
  <si>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</si>
  <si>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</si>
  <si>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</si>
  <si>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</si>
  <si>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</si>
  <si>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</si>
  <si>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</si>
  <si>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</si>
  <si>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</si>
  <si>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</si>
  <si>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</si>
  <si>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</si>
  <si>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</si>
  <si>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</si>
  <si>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</si>
  <si>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</si>
  <si>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</si>
  <si>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</si>
  <si>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</si>
  <si>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</si>
  <si>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</si>
  <si>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</si>
  <si>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</si>
  <si>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</si>
  <si>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</si>
  <si>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</si>
  <si>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</si>
  <si>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</si>
  <si>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增加经济收入率</t>
  </si>
  <si>
    <t>≥3%</t>
  </si>
  <si>
    <t>部门职责及工作计划</t>
  </si>
  <si>
    <t>社会效益指标</t>
  </si>
  <si>
    <t>满足困难职工的生活需求</t>
  </si>
  <si>
    <t>效果明显</t>
  </si>
  <si>
    <t>生态效益指标</t>
  </si>
  <si>
    <t>绿色办公</t>
  </si>
  <si>
    <t>是</t>
  </si>
  <si>
    <t>可持续效益指标</t>
  </si>
  <si>
    <t>对职工困难帮扶工作的发展</t>
  </si>
  <si>
    <t>可持续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</si>
  <si>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</si>
  <si>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</si>
  <si>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</si>
  <si>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</si>
  <si>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</si>
  <si>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</si>
  <si>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</si>
  <si>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</si>
  <si>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绩效指标完成的指标情况</t>
  </si>
  <si>
    <t>根据部门预决算报表、一体化平台、资产信息管理系统、财务、资产的实际情况、财政部门相关文件、部门职责和实际情况相结合，2019年的绩效指标在部门管理中财务管理规范性没有得全分，部门管理30分中人员、预算、财务、资产、绩效、信息管理的各项指标得分综合为29分，占部门管理分值的96.6%；部门产出中数量、质量、时效、成本指标评分总和为24分；部门效果中经济效益、社会效益、生态效益、可持续效益得分为33分；
结合上述管理、产出、效果指标的完成情况，社会公众及服务对象满意度经问卷调查的形式得出达到95%，得分满分10分。最后合计的分为97，评价结论为优秀。</t>
  </si>
  <si>
    <t>超标完成和尚未完成的绩效指标与目标值偏差程度</t>
  </si>
  <si>
    <t>财务管理规范性有待改正，帮扶资金发放缓解了职工困难，但未能从根本上帮助职工解决困难</t>
  </si>
  <si>
    <t>超标完成和尚未完成的绩效指标原因说明</t>
  </si>
  <si>
    <t>困难职工医疗花费额度较大</t>
  </si>
  <si>
    <t>改进措施</t>
  </si>
  <si>
    <t>进一步规范预算管理，确保预算资金的有效使用，加强财政预算执行监督。</t>
  </si>
  <si>
    <t>评价组人员：</t>
  </si>
  <si>
    <t>李利成、赵雅峰、张志顺</t>
  </si>
  <si>
    <t>联系电话：2568136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</si>
</sst>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20"/>
      <color rgb="FF000000"/>
      <name val="黑体"/>
      <charset val="134"/>
    </font>
    <font>
      <sz val="8"/>
      <name val="宋体"/>
      <charset val="134"/>
    </font>
    <font>
      <sz val="2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9">
    <xf numFmtId="0" fontId="0" fillId="0" borderId="0" xfId="0" applyAlignment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/>
    <xf numFmtId="0" fontId="3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justify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tabSelected="1" zoomScale="130" zoomScaleNormal="130" topLeftCell="A16" workbookViewId="0">
      <selection activeCell="C38" sqref="C38:H38"/>
    </sheetView>
  </sheetViews>
  <sheetFormatPr defaultColWidth="9" defaultRowHeight="13.5"/>
  <cols>
    <col min="1" max="1" width="7.575" style="5" customWidth="1"/>
    <col min="2" max="2" width="12.1416666666667" style="5" customWidth="1"/>
    <col min="3" max="3" width="17.575" style="5" customWidth="1"/>
    <col min="4" max="4" width="7.28333333333333" style="6" customWidth="1"/>
    <col min="5" max="5" width="9.575" style="5" customWidth="1"/>
    <col min="6" max="6" width="7.575" style="5" customWidth="1"/>
    <col min="7" max="7" width="15.575" style="5" customWidth="1"/>
    <col min="8" max="8" width="12.575" style="5" customWidth="1"/>
    <col min="9" max="9" width="8.575" style="5" customWidth="1"/>
    <col min="10" max="10" width="36.8583333333333" style="7" customWidth="1"/>
    <col min="11" max="11" width="44.2833333333333" style="8" customWidth="1"/>
    <col min="12" max="16384" width="9" style="5"/>
  </cols>
  <sheetData>
    <row r="1" s="1" customFormat="1" ht="25.5" customHeight="1" spans="1:11">
      <c r="A1" s="9" t="s">
        <v>0</v>
      </c>
      <c r="B1" s="9"/>
      <c r="C1" s="9"/>
      <c r="D1" s="9"/>
      <c r="E1" s="9"/>
      <c r="F1" s="9"/>
      <c r="G1" s="9"/>
      <c r="H1" s="9"/>
      <c r="I1" s="38"/>
      <c r="J1" s="39"/>
      <c r="K1" s="39"/>
    </row>
    <row r="2" s="2" customFormat="1" ht="20.25" customHeight="1" spans="1:11">
      <c r="A2" s="10" t="s">
        <v>1</v>
      </c>
      <c r="B2" s="10"/>
      <c r="C2" s="10"/>
      <c r="D2" s="11"/>
      <c r="E2" s="10"/>
      <c r="F2" s="10"/>
      <c r="G2" s="10"/>
      <c r="H2" s="10"/>
      <c r="I2" s="10"/>
      <c r="J2" s="40"/>
      <c r="K2" s="40"/>
    </row>
    <row r="3" s="3" customFormat="1" ht="13.9" customHeight="1" spans="1:11">
      <c r="A3" s="12" t="s">
        <v>2</v>
      </c>
      <c r="B3" s="12" t="s">
        <v>3</v>
      </c>
      <c r="C3" s="12"/>
      <c r="D3" s="12"/>
      <c r="E3" s="12"/>
      <c r="F3" s="12" t="s">
        <v>4</v>
      </c>
      <c r="G3" s="12"/>
      <c r="H3" s="12" t="s">
        <v>5</v>
      </c>
      <c r="I3" s="11"/>
      <c r="J3" s="41"/>
      <c r="K3" s="41"/>
    </row>
    <row r="4" s="2" customFormat="1" ht="13.9" customHeight="1" spans="1:11">
      <c r="A4" s="12" t="s">
        <v>6</v>
      </c>
      <c r="B4" s="12"/>
      <c r="C4" s="12" t="s">
        <v>7</v>
      </c>
      <c r="D4" s="12"/>
      <c r="E4" s="12"/>
      <c r="F4" s="12" t="s">
        <v>8</v>
      </c>
      <c r="G4" s="12"/>
      <c r="H4" s="12" t="s">
        <v>9</v>
      </c>
      <c r="I4" s="11"/>
      <c r="J4" s="41"/>
      <c r="K4" s="11"/>
    </row>
    <row r="5" s="2" customFormat="1" ht="13.9" customHeight="1" spans="1:11">
      <c r="A5" s="12"/>
      <c r="B5" s="13" t="s">
        <v>10</v>
      </c>
      <c r="C5" s="12">
        <v>112.91</v>
      </c>
      <c r="D5" s="12"/>
      <c r="E5" s="12"/>
      <c r="F5" s="12">
        <v>112.91</v>
      </c>
      <c r="G5" s="12"/>
      <c r="H5" s="14">
        <v>1</v>
      </c>
      <c r="I5" s="11"/>
      <c r="J5" s="10"/>
      <c r="K5" s="11"/>
    </row>
    <row r="6" s="2" customFormat="1" ht="12" customHeight="1" spans="1:11">
      <c r="A6" s="12"/>
      <c r="B6" s="13" t="s">
        <v>11</v>
      </c>
      <c r="C6" s="12">
        <v>26.64</v>
      </c>
      <c r="D6" s="12"/>
      <c r="E6" s="12"/>
      <c r="F6" s="12">
        <v>26.64</v>
      </c>
      <c r="G6" s="12"/>
      <c r="H6" s="14">
        <v>1</v>
      </c>
      <c r="I6" s="11"/>
      <c r="J6" s="10"/>
      <c r="K6" s="11"/>
    </row>
    <row r="7" s="2" customFormat="1" ht="13.9" customHeight="1" spans="1:11">
      <c r="A7" s="12"/>
      <c r="B7" s="13" t="s">
        <v>12</v>
      </c>
      <c r="C7" s="15"/>
      <c r="D7" s="16"/>
      <c r="E7" s="17"/>
      <c r="F7" s="15"/>
      <c r="G7" s="17"/>
      <c r="H7" s="12"/>
      <c r="I7" s="11"/>
      <c r="J7" s="10"/>
      <c r="K7" s="11"/>
    </row>
    <row r="8" s="2" customFormat="1" ht="14.25" customHeight="1" spans="1:11">
      <c r="A8" s="12"/>
      <c r="B8" s="12" t="s">
        <v>13</v>
      </c>
      <c r="C8" s="12"/>
      <c r="D8" s="12"/>
      <c r="E8" s="12"/>
      <c r="F8" s="12"/>
      <c r="G8" s="12"/>
      <c r="H8" s="12"/>
      <c r="I8" s="11"/>
      <c r="J8" s="10"/>
      <c r="K8" s="11"/>
    </row>
    <row r="9" s="3" customFormat="1" ht="12" customHeight="1" spans="1:11">
      <c r="A9" s="12" t="s">
        <v>14</v>
      </c>
      <c r="B9" s="12" t="s">
        <v>15</v>
      </c>
      <c r="C9" s="12"/>
      <c r="D9" s="12"/>
      <c r="E9" s="12" t="s">
        <v>16</v>
      </c>
      <c r="F9" s="12"/>
      <c r="G9" s="12"/>
      <c r="H9" s="12"/>
      <c r="I9" s="11"/>
      <c r="J9" s="42"/>
      <c r="K9" s="41"/>
    </row>
    <row r="10" s="3" customFormat="1" ht="54" customHeight="1" spans="1:11">
      <c r="A10" s="12"/>
      <c r="B10" s="12" t="s">
        <v>17</v>
      </c>
      <c r="C10" s="18"/>
      <c r="D10" s="18"/>
      <c r="E10" s="19" t="s">
        <v>18</v>
      </c>
      <c r="F10" s="20"/>
      <c r="G10" s="20"/>
      <c r="H10" s="21"/>
      <c r="I10" s="43"/>
      <c r="J10" s="42"/>
      <c r="K10" s="41"/>
    </row>
    <row r="11" s="4" customFormat="1" ht="14.25" customHeight="1" spans="1:11">
      <c r="A11" s="18" t="s">
        <v>19</v>
      </c>
      <c r="B11" s="18" t="s">
        <v>20</v>
      </c>
      <c r="C11" s="18" t="s">
        <v>21</v>
      </c>
      <c r="D11" s="18" t="s">
        <v>22</v>
      </c>
      <c r="E11" s="18" t="s">
        <v>23</v>
      </c>
      <c r="F11" s="18" t="s">
        <v>24</v>
      </c>
      <c r="G11" s="18" t="s">
        <v>25</v>
      </c>
      <c r="H11" s="18" t="s">
        <v>26</v>
      </c>
      <c r="I11" s="43"/>
      <c r="J11" s="43"/>
      <c r="K11" s="43"/>
    </row>
    <row r="12" s="3" customFormat="1" ht="14.25" customHeight="1" spans="1:11">
      <c r="A12" s="12" t="s">
        <v>27</v>
      </c>
      <c r="B12" s="22" t="s">
        <v>28</v>
      </c>
      <c r="C12" s="22" t="s">
        <v>29</v>
      </c>
      <c r="D12" s="23" t="s">
        <v>30</v>
      </c>
      <c r="E12" s="24">
        <v>1</v>
      </c>
      <c r="F12" s="23">
        <v>2</v>
      </c>
      <c r="G12" s="25" t="s">
        <v>31</v>
      </c>
      <c r="H12" s="23">
        <v>2</v>
      </c>
      <c r="I12" s="44"/>
      <c r="J12" s="10"/>
      <c r="K12" s="43"/>
    </row>
    <row r="13" s="3" customFormat="1" ht="14.25" customHeight="1" spans="1:11">
      <c r="A13" s="12"/>
      <c r="B13" s="26" t="s">
        <v>32</v>
      </c>
      <c r="C13" s="22" t="s">
        <v>33</v>
      </c>
      <c r="D13" s="23" t="s">
        <v>34</v>
      </c>
      <c r="E13" s="23" t="s">
        <v>34</v>
      </c>
      <c r="F13" s="23">
        <v>2</v>
      </c>
      <c r="G13" s="25" t="s">
        <v>35</v>
      </c>
      <c r="H13" s="23">
        <v>2</v>
      </c>
      <c r="I13" s="44"/>
      <c r="J13" s="10"/>
      <c r="K13" s="10"/>
    </row>
    <row r="14" s="3" customFormat="1" ht="14.25" customHeight="1" spans="1:11">
      <c r="A14" s="12"/>
      <c r="B14" s="26"/>
      <c r="C14" s="22" t="s">
        <v>36</v>
      </c>
      <c r="D14" s="26" t="s">
        <v>37</v>
      </c>
      <c r="E14" s="27">
        <v>1</v>
      </c>
      <c r="F14" s="26">
        <v>2</v>
      </c>
      <c r="G14" s="13" t="s">
        <v>31</v>
      </c>
      <c r="H14" s="26">
        <v>2</v>
      </c>
      <c r="I14" s="45"/>
      <c r="J14" s="45"/>
      <c r="K14" s="45"/>
    </row>
    <row r="15" s="3" customFormat="1" ht="14.25" customHeight="1" spans="1:11">
      <c r="A15" s="12"/>
      <c r="B15" s="26"/>
      <c r="C15" s="22" t="s">
        <v>38</v>
      </c>
      <c r="D15" s="26">
        <v>0</v>
      </c>
      <c r="E15" s="26">
        <v>0</v>
      </c>
      <c r="F15" s="26">
        <v>2</v>
      </c>
      <c r="G15" s="13" t="s">
        <v>31</v>
      </c>
      <c r="H15" s="26">
        <v>2</v>
      </c>
      <c r="I15" s="45"/>
      <c r="J15" s="45"/>
      <c r="K15" s="45"/>
    </row>
    <row r="16" s="3" customFormat="1" ht="21" customHeight="1" spans="1:11">
      <c r="A16" s="12"/>
      <c r="B16" s="26"/>
      <c r="C16" s="22" t="s">
        <v>39</v>
      </c>
      <c r="D16" s="27">
        <v>1</v>
      </c>
      <c r="E16" s="27">
        <v>1</v>
      </c>
      <c r="F16" s="26">
        <v>2</v>
      </c>
      <c r="G16" s="13" t="s">
        <v>40</v>
      </c>
      <c r="H16" s="26">
        <v>2</v>
      </c>
      <c r="I16" s="45"/>
      <c r="J16" s="45"/>
      <c r="K16" s="45"/>
    </row>
    <row r="17" s="3" customFormat="1" ht="21" customHeight="1" spans="1:11">
      <c r="A17" s="12"/>
      <c r="B17" s="26"/>
      <c r="C17" s="22" t="s">
        <v>41</v>
      </c>
      <c r="D17" s="26" t="s">
        <v>42</v>
      </c>
      <c r="E17" s="26">
        <v>0</v>
      </c>
      <c r="F17" s="26">
        <v>2</v>
      </c>
      <c r="G17" s="13" t="s">
        <v>31</v>
      </c>
      <c r="H17" s="26">
        <v>2</v>
      </c>
      <c r="I17" s="45"/>
      <c r="J17" s="45"/>
      <c r="K17" s="45"/>
    </row>
    <row r="18" s="3" customFormat="1" ht="14.25" customHeight="1" spans="1:11">
      <c r="A18" s="12"/>
      <c r="B18" s="26"/>
      <c r="C18" s="22" t="s">
        <v>43</v>
      </c>
      <c r="D18" s="26" t="s">
        <v>44</v>
      </c>
      <c r="E18" s="26">
        <v>0</v>
      </c>
      <c r="F18" s="26">
        <v>2</v>
      </c>
      <c r="G18" s="13" t="s">
        <v>31</v>
      </c>
      <c r="H18" s="26">
        <v>2</v>
      </c>
      <c r="I18" s="45"/>
      <c r="J18" s="45"/>
      <c r="K18" s="45"/>
    </row>
    <row r="19" s="3" customFormat="1" ht="14.25" customHeight="1" spans="1:11">
      <c r="A19" s="12"/>
      <c r="B19" s="26"/>
      <c r="C19" s="22" t="s">
        <v>45</v>
      </c>
      <c r="D19" s="23" t="s">
        <v>37</v>
      </c>
      <c r="E19" s="27">
        <v>1</v>
      </c>
      <c r="F19" s="26">
        <v>2</v>
      </c>
      <c r="G19" s="13" t="s">
        <v>31</v>
      </c>
      <c r="H19" s="26">
        <v>2</v>
      </c>
      <c r="I19" s="45"/>
      <c r="J19" s="45"/>
      <c r="K19" s="45"/>
    </row>
    <row r="20" s="3" customFormat="1" ht="20.25" customHeight="1" spans="1:11">
      <c r="A20" s="12"/>
      <c r="B20" s="22" t="s">
        <v>46</v>
      </c>
      <c r="C20" s="22" t="s">
        <v>47</v>
      </c>
      <c r="D20" s="23" t="s">
        <v>48</v>
      </c>
      <c r="E20" s="23" t="s">
        <v>48</v>
      </c>
      <c r="F20" s="26">
        <v>4</v>
      </c>
      <c r="G20" s="13" t="s">
        <v>49</v>
      </c>
      <c r="H20" s="26">
        <v>3</v>
      </c>
      <c r="I20" s="45"/>
      <c r="J20" s="10"/>
      <c r="K20" s="10"/>
    </row>
    <row r="21" s="3" customFormat="1" ht="14.25" customHeight="1" spans="1:11">
      <c r="A21" s="12"/>
      <c r="B21" s="22" t="s">
        <v>50</v>
      </c>
      <c r="C21" s="22" t="s">
        <v>51</v>
      </c>
      <c r="D21" s="24">
        <v>1</v>
      </c>
      <c r="E21" s="24">
        <v>1</v>
      </c>
      <c r="F21" s="23">
        <v>2</v>
      </c>
      <c r="G21" s="13" t="s">
        <v>52</v>
      </c>
      <c r="H21" s="23">
        <v>2</v>
      </c>
      <c r="I21" s="44"/>
      <c r="J21" s="10"/>
      <c r="K21" s="43"/>
    </row>
    <row r="22" s="3" customFormat="1" ht="22.9" customHeight="1" spans="1:11">
      <c r="A22" s="12"/>
      <c r="B22" s="22"/>
      <c r="C22" s="22" t="s">
        <v>53</v>
      </c>
      <c r="D22" s="23" t="s">
        <v>48</v>
      </c>
      <c r="E22" s="23" t="s">
        <v>48</v>
      </c>
      <c r="F22" s="26">
        <v>2</v>
      </c>
      <c r="G22" s="13" t="s">
        <v>54</v>
      </c>
      <c r="H22" s="26">
        <v>2</v>
      </c>
      <c r="I22" s="45"/>
      <c r="J22" s="45"/>
      <c r="K22" s="10"/>
    </row>
    <row r="23" s="3" customFormat="1" ht="22.9" customHeight="1" spans="1:11">
      <c r="A23" s="12"/>
      <c r="B23" s="28" t="s">
        <v>55</v>
      </c>
      <c r="C23" s="28" t="s">
        <v>56</v>
      </c>
      <c r="D23" s="18" t="s">
        <v>34</v>
      </c>
      <c r="E23" s="18" t="s">
        <v>34</v>
      </c>
      <c r="F23" s="12">
        <v>2</v>
      </c>
      <c r="G23" s="13" t="s">
        <v>57</v>
      </c>
      <c r="H23" s="12">
        <v>2</v>
      </c>
      <c r="I23" s="45"/>
      <c r="J23" s="45"/>
      <c r="K23" s="10"/>
    </row>
    <row r="24" s="3" customFormat="1" ht="14.25" customHeight="1" spans="1:11">
      <c r="A24" s="12"/>
      <c r="B24" s="28"/>
      <c r="C24" s="29" t="s">
        <v>58</v>
      </c>
      <c r="D24" s="30">
        <v>1</v>
      </c>
      <c r="E24" s="30">
        <v>1</v>
      </c>
      <c r="F24" s="18">
        <v>2</v>
      </c>
      <c r="G24" s="13" t="s">
        <v>59</v>
      </c>
      <c r="H24" s="18">
        <v>2</v>
      </c>
      <c r="I24" s="45"/>
      <c r="J24" s="10"/>
      <c r="K24" s="45"/>
    </row>
    <row r="25" s="3" customFormat="1" ht="14.25" customHeight="1" spans="1:11">
      <c r="A25" s="12"/>
      <c r="B25" s="28" t="s">
        <v>60</v>
      </c>
      <c r="C25" s="29" t="s">
        <v>61</v>
      </c>
      <c r="D25" s="12" t="s">
        <v>62</v>
      </c>
      <c r="E25" s="12" t="s">
        <v>62</v>
      </c>
      <c r="F25" s="18">
        <v>1</v>
      </c>
      <c r="G25" s="13" t="s">
        <v>59</v>
      </c>
      <c r="H25" s="18">
        <v>1</v>
      </c>
      <c r="I25" s="45"/>
      <c r="J25" s="10"/>
      <c r="K25" s="45"/>
    </row>
    <row r="26" s="3" customFormat="1" ht="14.25" customHeight="1" spans="1:11">
      <c r="A26" s="12"/>
      <c r="B26" s="28"/>
      <c r="C26" s="29" t="s">
        <v>63</v>
      </c>
      <c r="D26" s="12" t="s">
        <v>62</v>
      </c>
      <c r="E26" s="12" t="s">
        <v>62</v>
      </c>
      <c r="F26" s="18">
        <v>1</v>
      </c>
      <c r="G26" s="13" t="s">
        <v>59</v>
      </c>
      <c r="H26" s="18">
        <v>1</v>
      </c>
      <c r="I26" s="45"/>
      <c r="J26" s="10"/>
      <c r="K26" s="45"/>
    </row>
    <row r="27" s="3" customFormat="1" ht="12.75" customHeight="1" spans="1:11">
      <c r="A27" s="12" t="s">
        <v>64</v>
      </c>
      <c r="B27" s="29" t="s">
        <v>65</v>
      </c>
      <c r="C27" s="28" t="s">
        <v>66</v>
      </c>
      <c r="D27" s="30">
        <v>1</v>
      </c>
      <c r="E27" s="30">
        <v>1</v>
      </c>
      <c r="F27" s="18">
        <v>10</v>
      </c>
      <c r="G27" s="13" t="s">
        <v>67</v>
      </c>
      <c r="H27" s="18">
        <v>10</v>
      </c>
      <c r="I27" s="46"/>
      <c r="J27" s="10"/>
      <c r="K27" s="47"/>
    </row>
    <row r="28" s="3" customFormat="1" ht="12.75" customHeight="1" spans="1:11">
      <c r="A28" s="12"/>
      <c r="B28" s="29" t="s">
        <v>68</v>
      </c>
      <c r="C28" s="28" t="s">
        <v>69</v>
      </c>
      <c r="D28" s="30">
        <v>1</v>
      </c>
      <c r="E28" s="30">
        <v>1</v>
      </c>
      <c r="F28" s="18">
        <v>5</v>
      </c>
      <c r="G28" s="13"/>
      <c r="H28" s="18">
        <v>5</v>
      </c>
      <c r="I28" s="46"/>
      <c r="J28" s="10"/>
      <c r="K28" s="47"/>
    </row>
    <row r="29" s="3" customFormat="1" ht="12.75" customHeight="1" spans="1:11">
      <c r="A29" s="12"/>
      <c r="B29" s="29" t="s">
        <v>70</v>
      </c>
      <c r="C29" s="28" t="s">
        <v>71</v>
      </c>
      <c r="D29" s="30">
        <v>1</v>
      </c>
      <c r="E29" s="30">
        <v>1</v>
      </c>
      <c r="F29" s="18">
        <v>5</v>
      </c>
      <c r="G29" s="13"/>
      <c r="H29" s="18">
        <v>5</v>
      </c>
      <c r="I29" s="46"/>
      <c r="J29" s="10"/>
      <c r="K29" s="47"/>
    </row>
    <row r="30" s="3" customFormat="1" ht="14.25" customHeight="1" spans="1:11">
      <c r="A30" s="12"/>
      <c r="B30" s="29" t="s">
        <v>72</v>
      </c>
      <c r="C30" s="28" t="s">
        <v>73</v>
      </c>
      <c r="D30" s="18" t="s">
        <v>74</v>
      </c>
      <c r="E30" s="18">
        <v>0</v>
      </c>
      <c r="F30" s="18">
        <v>5</v>
      </c>
      <c r="G30" s="13" t="s">
        <v>59</v>
      </c>
      <c r="H30" s="18">
        <v>5</v>
      </c>
      <c r="I30" s="46"/>
      <c r="J30" s="10"/>
      <c r="K30" s="35"/>
    </row>
    <row r="31" s="3" customFormat="1" ht="14.25" customHeight="1" spans="1:11">
      <c r="A31" s="12" t="s">
        <v>75</v>
      </c>
      <c r="B31" s="28" t="s">
        <v>76</v>
      </c>
      <c r="C31" s="28" t="s">
        <v>77</v>
      </c>
      <c r="D31" s="18" t="s">
        <v>78</v>
      </c>
      <c r="E31" s="30">
        <v>0.04</v>
      </c>
      <c r="F31" s="18">
        <v>10</v>
      </c>
      <c r="G31" s="12" t="s">
        <v>79</v>
      </c>
      <c r="H31" s="18">
        <v>10</v>
      </c>
      <c r="I31" s="46"/>
      <c r="J31" s="10"/>
      <c r="K31" s="40"/>
    </row>
    <row r="32" s="3" customFormat="1" ht="14.25" customHeight="1" spans="1:11">
      <c r="A32" s="12"/>
      <c r="B32" s="28" t="s">
        <v>80</v>
      </c>
      <c r="C32" s="28" t="s">
        <v>81</v>
      </c>
      <c r="D32" s="18" t="s">
        <v>82</v>
      </c>
      <c r="E32" s="30" t="s">
        <v>82</v>
      </c>
      <c r="F32" s="18">
        <v>10</v>
      </c>
      <c r="G32" s="12" t="s">
        <v>79</v>
      </c>
      <c r="H32" s="18">
        <v>8</v>
      </c>
      <c r="I32" s="46"/>
      <c r="J32" s="10"/>
      <c r="K32" s="40"/>
    </row>
    <row r="33" s="3" customFormat="1" ht="14.25" customHeight="1" spans="1:11">
      <c r="A33" s="12"/>
      <c r="B33" s="28" t="s">
        <v>83</v>
      </c>
      <c r="C33" s="28" t="s">
        <v>84</v>
      </c>
      <c r="D33" s="18" t="s">
        <v>85</v>
      </c>
      <c r="E33" s="30" t="s">
        <v>85</v>
      </c>
      <c r="F33" s="18">
        <v>10</v>
      </c>
      <c r="G33" s="12" t="s">
        <v>79</v>
      </c>
      <c r="H33" s="18">
        <v>10</v>
      </c>
      <c r="I33" s="46"/>
      <c r="J33" s="10"/>
      <c r="K33" s="40"/>
    </row>
    <row r="34" s="3" customFormat="1" ht="21.75" customHeight="1" spans="1:11">
      <c r="A34" s="12"/>
      <c r="B34" s="28" t="s">
        <v>86</v>
      </c>
      <c r="C34" s="28" t="s">
        <v>87</v>
      </c>
      <c r="D34" s="18" t="s">
        <v>88</v>
      </c>
      <c r="E34" s="30" t="s">
        <v>88</v>
      </c>
      <c r="F34" s="18">
        <v>5</v>
      </c>
      <c r="G34" s="12" t="s">
        <v>79</v>
      </c>
      <c r="H34" s="18">
        <v>5</v>
      </c>
      <c r="I34" s="46"/>
      <c r="J34" s="10"/>
      <c r="K34" s="40"/>
    </row>
    <row r="35" s="3" customFormat="1" ht="20.25" customHeight="1" spans="1:11">
      <c r="A35" s="12" t="s">
        <v>89</v>
      </c>
      <c r="B35" s="25" t="s">
        <v>90</v>
      </c>
      <c r="C35" s="12" t="s">
        <v>91</v>
      </c>
      <c r="D35" s="18" t="s">
        <v>92</v>
      </c>
      <c r="E35" s="30">
        <v>0.95</v>
      </c>
      <c r="F35" s="18">
        <v>10</v>
      </c>
      <c r="G35" s="18" t="s">
        <v>93</v>
      </c>
      <c r="H35" s="18">
        <v>10</v>
      </c>
      <c r="I35" s="41"/>
      <c r="J35" s="10"/>
      <c r="K35" s="45"/>
    </row>
    <row r="36" s="3" customFormat="1" ht="14.25" customHeight="1" spans="1:11">
      <c r="A36" s="18" t="s">
        <v>94</v>
      </c>
      <c r="B36" s="18"/>
      <c r="C36" s="18"/>
      <c r="D36" s="18"/>
      <c r="E36" s="18"/>
      <c r="F36" s="18">
        <v>100</v>
      </c>
      <c r="G36" s="18" t="s">
        <v>95</v>
      </c>
      <c r="H36" s="31">
        <f>SUM(H12:H35)</f>
        <v>97</v>
      </c>
      <c r="I36" s="46"/>
      <c r="J36" s="35"/>
      <c r="K36" s="43"/>
    </row>
    <row r="37" s="3" customFormat="1" ht="12" customHeight="1" spans="1:11">
      <c r="A37" s="18" t="s">
        <v>96</v>
      </c>
      <c r="B37" s="18"/>
      <c r="C37" s="18"/>
      <c r="D37" s="18"/>
      <c r="E37" s="18"/>
      <c r="F37" s="18"/>
      <c r="G37" s="18"/>
      <c r="H37" s="31"/>
      <c r="I37" s="46"/>
      <c r="J37" s="42"/>
      <c r="K37" s="46"/>
    </row>
    <row r="38" s="3" customFormat="1" ht="75.75" customHeight="1" spans="1:11">
      <c r="A38" s="12" t="s">
        <v>97</v>
      </c>
      <c r="B38" s="12"/>
      <c r="C38" s="32" t="s">
        <v>98</v>
      </c>
      <c r="D38" s="33"/>
      <c r="E38" s="33"/>
      <c r="F38" s="33"/>
      <c r="G38" s="33"/>
      <c r="H38" s="34"/>
      <c r="I38" s="43"/>
      <c r="J38" s="35"/>
      <c r="K38" s="43"/>
    </row>
    <row r="39" s="3" customFormat="1" ht="22.9" customHeight="1" spans="1:11">
      <c r="A39" s="12" t="s">
        <v>99</v>
      </c>
      <c r="B39" s="12"/>
      <c r="C39" s="18" t="s">
        <v>100</v>
      </c>
      <c r="D39" s="18"/>
      <c r="E39" s="18"/>
      <c r="F39" s="18"/>
      <c r="G39" s="18"/>
      <c r="H39" s="18"/>
      <c r="I39" s="43"/>
      <c r="J39" s="35"/>
      <c r="K39" s="43"/>
    </row>
    <row r="40" s="3" customFormat="1" ht="24" customHeight="1" spans="1:11">
      <c r="A40" s="12" t="s">
        <v>101</v>
      </c>
      <c r="B40" s="12"/>
      <c r="C40" s="12" t="s">
        <v>102</v>
      </c>
      <c r="D40" s="12"/>
      <c r="E40" s="12"/>
      <c r="F40" s="12"/>
      <c r="G40" s="12"/>
      <c r="H40" s="12"/>
      <c r="I40" s="11"/>
      <c r="J40" s="35"/>
      <c r="K40" s="35"/>
    </row>
    <row r="41" s="3" customFormat="1" ht="21" customHeight="1" spans="1:11">
      <c r="A41" s="18" t="s">
        <v>103</v>
      </c>
      <c r="B41" s="18"/>
      <c r="C41" s="28" t="s">
        <v>104</v>
      </c>
      <c r="D41" s="28"/>
      <c r="E41" s="28"/>
      <c r="F41" s="28"/>
      <c r="G41" s="28"/>
      <c r="H41" s="28"/>
      <c r="I41" s="11"/>
      <c r="J41" s="35"/>
      <c r="K41" s="41"/>
    </row>
    <row r="42" s="3" customFormat="1" ht="10.5" customHeight="1" spans="1:11">
      <c r="A42" s="35" t="s">
        <v>105</v>
      </c>
      <c r="B42" s="36" t="s">
        <v>106</v>
      </c>
      <c r="C42" s="37"/>
      <c r="D42" s="37"/>
      <c r="E42" s="37"/>
      <c r="F42" s="37"/>
      <c r="G42" s="35" t="s">
        <v>107</v>
      </c>
      <c r="H42" s="35"/>
      <c r="I42" s="48"/>
      <c r="J42" s="42"/>
      <c r="K42" s="41"/>
    </row>
  </sheetData>
  <mergeCells count="38">
    <mergeCell ref="A1:H1"/>
    <mergeCell ref="A2:H2"/>
    <mergeCell ref="B3:E3"/>
    <mergeCell ref="F3:G3"/>
    <mergeCell ref="C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B9:D9"/>
    <mergeCell ref="E9:H9"/>
    <mergeCell ref="B10:D10"/>
    <mergeCell ref="E10:H10"/>
    <mergeCell ref="A36:E36"/>
    <mergeCell ref="A37:G37"/>
    <mergeCell ref="A38:B38"/>
    <mergeCell ref="C38:H38"/>
    <mergeCell ref="A39:B39"/>
    <mergeCell ref="C39:H39"/>
    <mergeCell ref="A40:B40"/>
    <mergeCell ref="C40:H40"/>
    <mergeCell ref="A41:B41"/>
    <mergeCell ref="C41:H41"/>
    <mergeCell ref="A4:A8"/>
    <mergeCell ref="A9:A10"/>
    <mergeCell ref="A12:A26"/>
    <mergeCell ref="A27:A30"/>
    <mergeCell ref="A31:A34"/>
    <mergeCell ref="B13:B19"/>
    <mergeCell ref="B21:B22"/>
    <mergeCell ref="B23:B24"/>
    <mergeCell ref="B25:B26"/>
    <mergeCell ref="G27:G29"/>
  </mergeCells>
  <printOptions horizontalCentered="1" verticalCentered="1"/>
  <pageMargins left="0.708244776162576" right="0.708244776162576" top="0.354122388081288" bottom="0.354122388081288" header="0.314544012227396" footer="0.31454401222739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2020年度部门整体支出绩效自评情况表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0</cp:revision>
  <dcterms:created xsi:type="dcterms:W3CDTF">2015-06-05T18:19:00Z</dcterms:created>
  <cp:lastPrinted>2021-04-09T00:29:00Z</cp:lastPrinted>
  <dcterms:modified xsi:type="dcterms:W3CDTF">2025-05-16T01:37:28Z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A30740ED62E54A00AEDBFDF786005ABA_12</vt:lpwstr>
  </property>
</Properties>
</file>